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втрак\"/>
    </mc:Choice>
  </mc:AlternateContent>
  <bookViews>
    <workbookView xWindow="0" yWindow="0" windowWidth="22875" windowHeight="84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<sst xmlns="http://schemas.openxmlformats.org/spreadsheetml/2006/main" count="58" uniqueCount="52">
  <si>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</si>
  <si>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</si>
  <si>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</si>
  <si>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</si>
  <si>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</si>
  <si>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</si>
  <si>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</si>
  <si>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</si>
  <si>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</si>
  <si>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</si>
  <si>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</si>
  <si>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</si>
  <si>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</si>
  <si>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</si>
  <si>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</si>
  <si>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</si>
  <si>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</t>
  </si>
  <si>
    <t>Фрикадельки из говядины</t>
  </si>
  <si>
    <t>гарнир</t>
  </si>
  <si>
    <t>219, Пермь, 2008</t>
  </si>
  <si>
    <t>Каша гречневая рассыпчатая</t>
  </si>
  <si>
    <t>гор.напиток</t>
  </si>
  <si>
    <t>294, Пермь, 2008</t>
  </si>
  <si>
    <t>Чай с лимоном</t>
  </si>
  <si>
    <t>овощи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</si>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</sst>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5" t="s">
        <v>1</v>
      </c>
      <c r="C1" s="75"/>
      <c r="D1" s="75"/>
      <c r="E1" s="1" t="s">
        <v>2</v>
      </c>
      <c r="F1" s="2"/>
      <c r="I1" s="1" t="s">
        <v>3</v>
      </c>
      <c r="J1" s="3">
        <v>45223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95</v>
      </c>
      <c r="F4" s="13">
        <v>56.69</v>
      </c>
      <c r="G4" s="13">
        <v>172.9</v>
      </c>
      <c r="H4" s="13">
        <v>9.4</v>
      </c>
      <c r="I4" s="13">
        <v>11.1</v>
      </c>
      <c r="J4" s="14">
        <v>6.1</v>
      </c>
    </row>
    <row r="5" spans="1:10" x14ac:dyDescent="0.25">
      <c r="A5" s="15"/>
      <c r="B5" s="16" t="s">
        <v>18</v>
      </c>
      <c r="C5" s="17" t="s">
        <v>19</v>
      </c>
      <c r="D5" s="18" t="s">
        <v>20</v>
      </c>
      <c r="E5" s="19">
        <v>150</v>
      </c>
      <c r="F5" s="20">
        <v>8.52</v>
      </c>
      <c r="G5" s="20">
        <v>175.87</v>
      </c>
      <c r="H5" s="20">
        <v>4.82</v>
      </c>
      <c r="I5" s="20">
        <v>3.62</v>
      </c>
      <c r="J5" s="21">
        <v>30</v>
      </c>
    </row>
    <row r="6" spans="1:10" x14ac:dyDescent="0.25">
      <c r="A6" s="15"/>
      <c r="B6" s="16" t="s">
        <v>21</v>
      </c>
      <c r="C6" s="17" t="s">
        <v>22</v>
      </c>
      <c r="D6" s="18" t="s">
        <v>23</v>
      </c>
      <c r="E6" s="22">
        <v>200</v>
      </c>
      <c r="F6" s="23">
        <v>2.72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25" t="s">
        <v>24</v>
      </c>
      <c r="C7" s="26"/>
      <c r="D7" s="27" t="s">
        <v>25</v>
      </c>
      <c r="E7" s="28">
        <v>60</v>
      </c>
      <c r="F7" s="29">
        <v>9.32</v>
      </c>
      <c r="G7" s="29">
        <v>54.5</v>
      </c>
      <c r="H7" s="29">
        <v>0.83</v>
      </c>
      <c r="I7" s="29">
        <v>3.2</v>
      </c>
      <c r="J7" s="30">
        <v>5.3</v>
      </c>
    </row>
    <row r="8" spans="1:10" x14ac:dyDescent="0.25">
      <c r="A8" s="15"/>
      <c r="B8" s="16" t="s">
        <v>26</v>
      </c>
      <c r="C8" s="26"/>
      <c r="D8" s="27" t="s">
        <v>27</v>
      </c>
      <c r="E8" s="28">
        <v>30</v>
      </c>
      <c r="F8" s="29">
        <v>1.42</v>
      </c>
      <c r="G8" s="29">
        <v>72.599999999999994</v>
      </c>
      <c r="H8" s="29">
        <v>2.4</v>
      </c>
      <c r="I8" s="29">
        <v>0.3</v>
      </c>
      <c r="J8" s="30">
        <v>14.6</v>
      </c>
    </row>
    <row r="9" spans="1:10" x14ac:dyDescent="0.25">
      <c r="A9" s="15"/>
      <c r="B9" s="16" t="s">
        <v>28</v>
      </c>
      <c r="C9" s="26"/>
      <c r="D9" s="27" t="s">
        <v>29</v>
      </c>
      <c r="E9" s="29">
        <v>30</v>
      </c>
      <c r="F9" s="29">
        <v>2.0299999999999998</v>
      </c>
      <c r="G9" s="29">
        <v>49.92</v>
      </c>
      <c r="H9" s="29">
        <v>1.05</v>
      </c>
      <c r="I9" s="29">
        <v>0.36</v>
      </c>
      <c r="J9" s="30">
        <v>10.74</v>
      </c>
    </row>
    <row r="10" spans="1:10" x14ac:dyDescent="0.25">
      <c r="A10" s="15"/>
      <c r="B10" s="31" t="s">
        <v>30</v>
      </c>
      <c r="C10" s="32"/>
      <c r="D10" s="33"/>
      <c r="E10" s="71">
        <f>E4+E5+E6+E7+E8+E9</f>
        <v>565</v>
      </c>
      <c r="F10" s="71">
        <v>80.7</v>
      </c>
      <c r="G10" s="71">
        <f>G4+G5+G6+G7+G8+G9</f>
        <v>587.41</v>
      </c>
      <c r="H10" s="71">
        <f>H4+H5+H6+H7+H8+H9</f>
        <v>18.57</v>
      </c>
      <c r="I10" s="71">
        <f>I4+I5+I6+I7+I8+I9</f>
        <v>18.59</v>
      </c>
      <c r="J10" s="72">
        <f>J4+J5+J6+J7+J8+J9</f>
        <v>82.05</v>
      </c>
    </row>
    <row r="11" spans="1:10" x14ac:dyDescent="0.25">
      <c r="A11" s="8" t="s">
        <v>31</v>
      </c>
      <c r="B11" s="34" t="s">
        <v>32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15"/>
      <c r="B12" s="39"/>
      <c r="C12" s="40"/>
      <c r="D12" s="41"/>
      <c r="E12" s="29"/>
      <c r="F12" s="29"/>
      <c r="G12" s="29"/>
      <c r="H12" s="29"/>
      <c r="I12" s="29"/>
      <c r="J12" s="30"/>
    </row>
    <row r="13" spans="1:10" x14ac:dyDescent="0.25">
      <c r="A13" s="15"/>
      <c r="B13" s="42"/>
      <c r="C13" s="43"/>
      <c r="D13" s="33"/>
      <c r="E13" s="23"/>
      <c r="F13" s="23"/>
      <c r="G13" s="23"/>
      <c r="H13" s="23"/>
      <c r="I13" s="23"/>
      <c r="J13" s="24"/>
    </row>
    <row r="14" spans="1:10" x14ac:dyDescent="0.25">
      <c r="A14" s="8" t="s">
        <v>33</v>
      </c>
      <c r="B14" s="9" t="s">
        <v>34</v>
      </c>
      <c r="C14" s="44"/>
      <c r="D14" s="36" t="s">
        <v>25</v>
      </c>
      <c r="E14" s="45">
        <v>60</v>
      </c>
      <c r="F14" s="37">
        <v>9.26</v>
      </c>
      <c r="G14" s="37">
        <v>8.4</v>
      </c>
      <c r="H14" s="37">
        <v>0.48</v>
      </c>
      <c r="I14" s="37">
        <v>0.06</v>
      </c>
      <c r="J14" s="38">
        <v>1.98</v>
      </c>
    </row>
    <row r="15" spans="1:10" x14ac:dyDescent="0.25">
      <c r="A15" s="15"/>
      <c r="B15" s="16" t="s">
        <v>35</v>
      </c>
      <c r="C15" s="46" t="s">
        <v>36</v>
      </c>
      <c r="D15" s="27" t="s">
        <v>37</v>
      </c>
      <c r="E15" s="19">
        <v>200</v>
      </c>
      <c r="F15" s="29">
        <v>8.83</v>
      </c>
      <c r="G15" s="29">
        <v>79.03</v>
      </c>
      <c r="H15" s="29">
        <v>1.87</v>
      </c>
      <c r="I15" s="29">
        <v>3.11</v>
      </c>
      <c r="J15" s="30">
        <v>10.95</v>
      </c>
    </row>
    <row r="16" spans="1:10" x14ac:dyDescent="0.25">
      <c r="A16" s="15"/>
      <c r="B16" s="16" t="s">
        <v>38</v>
      </c>
      <c r="C16" s="46" t="s">
        <v>39</v>
      </c>
      <c r="D16" s="27" t="s">
        <v>40</v>
      </c>
      <c r="E16" s="19">
        <v>95</v>
      </c>
      <c r="F16" s="20">
        <v>38.979999999999997</v>
      </c>
      <c r="G16" s="20">
        <v>240.06</v>
      </c>
      <c r="H16" s="20">
        <v>14.21</v>
      </c>
      <c r="I16" s="20">
        <v>16.059999999999999</v>
      </c>
      <c r="J16" s="21">
        <v>9.6999999999999993</v>
      </c>
    </row>
    <row r="17" spans="1:14" x14ac:dyDescent="0.25">
      <c r="A17" s="15"/>
      <c r="B17" s="16" t="s">
        <v>18</v>
      </c>
      <c r="C17" s="46" t="s">
        <v>41</v>
      </c>
      <c r="D17" s="47" t="s">
        <v>42</v>
      </c>
      <c r="E17" s="28">
        <v>150</v>
      </c>
      <c r="F17" s="29">
        <v>19.75</v>
      </c>
      <c r="G17" s="29">
        <v>94.5</v>
      </c>
      <c r="H17" s="29">
        <v>5.6</v>
      </c>
      <c r="I17" s="29">
        <v>5.4</v>
      </c>
      <c r="J17" s="30">
        <v>5.9</v>
      </c>
    </row>
    <row r="18" spans="1:14" x14ac:dyDescent="0.25">
      <c r="A18" s="15"/>
      <c r="B18" s="16" t="s">
        <v>43</v>
      </c>
      <c r="C18" s="17" t="s">
        <v>44</v>
      </c>
      <c r="D18" s="18" t="s">
        <v>45</v>
      </c>
      <c r="E18" s="28">
        <v>200</v>
      </c>
      <c r="F18" s="29">
        <v>7.75</v>
      </c>
      <c r="G18" s="29">
        <v>163.79</v>
      </c>
      <c r="H18" s="29">
        <v>0.56000000000000005</v>
      </c>
      <c r="I18" s="29">
        <v>0</v>
      </c>
      <c r="J18" s="30">
        <v>47.89</v>
      </c>
    </row>
    <row r="19" spans="1:14" x14ac:dyDescent="0.25">
      <c r="A19" s="15"/>
      <c r="B19" s="16" t="s">
        <v>26</v>
      </c>
      <c r="C19" s="26"/>
      <c r="D19" s="27" t="s">
        <v>27</v>
      </c>
      <c r="E19" s="28">
        <v>30</v>
      </c>
      <c r="F19" s="29">
        <v>1.42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15"/>
      <c r="B20" s="16" t="s">
        <v>28</v>
      </c>
      <c r="C20" s="26"/>
      <c r="D20" s="27" t="s">
        <v>29</v>
      </c>
      <c r="E20" s="29">
        <v>30</v>
      </c>
      <c r="F20" s="29">
        <v>2.0299999999999998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15"/>
      <c r="B21" s="48" t="s">
        <v>46</v>
      </c>
      <c r="C21" s="49"/>
      <c r="D21" s="50"/>
      <c r="E21" s="73">
        <f>E14+E15+E16+E17+E18+E19+E20</f>
        <v>765</v>
      </c>
      <c r="F21" s="73">
        <v>87.02</v>
      </c>
      <c r="G21" s="73">
        <f>G14+G15+G16+G17+G18+G19+G20</f>
        <v>708.3</v>
      </c>
      <c r="H21" s="73">
        <f>H14+H15+H16+H17+H18+H19+H20</f>
        <v>26.17</v>
      </c>
      <c r="I21" s="73">
        <f>I14+I15+I16+I17+I18+I19+I20</f>
        <v>25.289999999999996</v>
      </c>
      <c r="J21" s="74">
        <f>J14+J15+J16+J17+J18+J19+J20</f>
        <v>101.75999999999999</v>
      </c>
    </row>
    <row r="22" spans="1:14" ht="30" x14ac:dyDescent="0.25">
      <c r="A22" s="51" t="s">
        <v>47</v>
      </c>
      <c r="B22" s="52" t="s">
        <v>48</v>
      </c>
      <c r="C22" s="44"/>
      <c r="D22" s="53" t="s">
        <v>49</v>
      </c>
      <c r="E22" s="54">
        <v>100</v>
      </c>
      <c r="F22" s="55"/>
      <c r="G22" s="55">
        <v>94.54</v>
      </c>
      <c r="H22" s="55">
        <v>10.16</v>
      </c>
      <c r="I22" s="55">
        <v>8.15</v>
      </c>
      <c r="J22" s="56">
        <v>64.16</v>
      </c>
    </row>
    <row r="23" spans="1:14" ht="30" x14ac:dyDescent="0.25">
      <c r="A23" s="57"/>
      <c r="B23" s="58" t="s">
        <v>50</v>
      </c>
      <c r="C23" s="59"/>
      <c r="D23" s="50" t="s">
        <v>51</v>
      </c>
      <c r="E23" s="60">
        <v>200</v>
      </c>
      <c r="F23" s="61"/>
      <c r="G23" s="61">
        <v>36</v>
      </c>
      <c r="H23" s="61">
        <v>2</v>
      </c>
      <c r="I23" s="61">
        <v>0.2</v>
      </c>
      <c r="J23" s="62">
        <v>5.8</v>
      </c>
    </row>
    <row r="24" spans="1:14" x14ac:dyDescent="0.25">
      <c r="A24" s="63"/>
      <c r="B24" s="64"/>
      <c r="C24" s="65"/>
      <c r="D24" s="66"/>
      <c r="E24" s="67"/>
      <c r="F24" s="68"/>
      <c r="G24" s="68"/>
      <c r="H24" s="68"/>
      <c r="I24" s="68"/>
      <c r="J24" s="68"/>
      <c r="K24" s="63"/>
      <c r="L24" s="69"/>
      <c r="M24" s="69"/>
      <c r="N24" s="69"/>
    </row>
    <row r="25" spans="1:14" x14ac:dyDescent="0.25">
      <c r="A25" s="63"/>
      <c r="B25" s="64"/>
      <c r="C25" s="65"/>
      <c r="D25" s="66"/>
      <c r="E25" s="68"/>
      <c r="F25" s="68"/>
      <c r="G25" s="68"/>
      <c r="H25" s="68"/>
      <c r="I25" s="68"/>
      <c r="J25" s="68"/>
      <c r="K25" s="63"/>
      <c r="L25" s="70"/>
      <c r="M25" s="70"/>
      <c r="N25" s="70"/>
    </row>
    <row r="26" spans="1:14" x14ac:dyDescent="0.25">
      <c r="A26" s="63"/>
      <c r="B26" s="64"/>
      <c r="C26" s="65"/>
      <c r="D26" s="66"/>
      <c r="E26" s="63"/>
      <c r="F26" s="63"/>
      <c r="G26" s="63"/>
      <c r="H26" s="63"/>
      <c r="I26" s="63"/>
      <c r="J26" s="63"/>
      <c r="K26" s="63"/>
      <c r="L26" s="70"/>
      <c r="M26" s="70"/>
      <c r="N26" s="70"/>
    </row>
    <row r="27" spans="1:14" x14ac:dyDescent="0.25">
      <c r="A27" s="63"/>
      <c r="B27" s="64"/>
      <c r="C27" s="64"/>
      <c r="D27" s="66"/>
      <c r="E27" s="63"/>
      <c r="F27" s="63"/>
      <c r="G27" s="63"/>
      <c r="H27" s="63"/>
      <c r="I27" s="63"/>
      <c r="J27" s="63"/>
      <c r="K27" s="63"/>
      <c r="L27" s="70"/>
      <c r="M27" s="70"/>
      <c r="N27" s="70"/>
    </row>
    <row r="28" spans="1:14" x14ac:dyDescent="0.25">
      <c r="A28" s="63"/>
      <c r="B28" s="64"/>
      <c r="C28" s="64"/>
      <c r="D28" s="66"/>
      <c r="E28" s="63"/>
      <c r="F28" s="63"/>
      <c r="G28" s="63"/>
      <c r="H28" s="63"/>
      <c r="I28" s="63"/>
      <c r="J28" s="63"/>
      <c r="K28" s="63"/>
      <c r="L28" s="70"/>
      <c r="M28" s="70"/>
      <c r="N28" s="70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dcterms:modified xsi:type="dcterms:W3CDTF">2023-10-20T16:08:38Z</dcterms:modified>
</cp:coreProperties>
</file>