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точки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<sst xmlns="http://schemas.openxmlformats.org/spreadsheetml/2006/main" count="56" uniqueCount="54">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</sst>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49</v>
      </c>
      <c r="C1" s="80"/>
      <c r="D1" s="80"/>
      <c r="E1" t="s">
        <v>1</v>
      </c>
      <c r="F1" s="1"/>
      <c r="I1" t="s">
        <v>2</v>
      </c>
      <c r="J1" s="2">
        <v>45243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2"/>
      <c r="B5" s="83"/>
      <c r="C5" s="84">
        <v>139</v>
      </c>
      <c r="D5" s="85" t="s">
        <v>22</v>
      </c>
      <c r="E5" s="86">
        <v>40</v>
      </c>
      <c r="F5" s="87">
        <v>6.8</v>
      </c>
      <c r="G5" s="88">
        <v>62.8</v>
      </c>
      <c r="H5" s="88">
        <v>5.08</v>
      </c>
      <c r="I5" s="88">
        <v>4.5999999999999996</v>
      </c>
      <c r="J5" s="89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1.69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3.45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9.34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1">
        <f>SUM(E4:E8)</f>
        <v>600</v>
      </c>
      <c r="F9" s="81">
        <f>SUM(F4:F8)</f>
        <v>34.909999999999997</v>
      </c>
      <c r="G9" s="81">
        <f>SUM(G4:G8)</f>
        <v>490.85999999999996</v>
      </c>
      <c r="H9" s="81">
        <f>SUM(H4:H8)</f>
        <v>15.45</v>
      </c>
      <c r="I9" s="91">
        <f>SUM(I4:I8)</f>
        <v>15.860000000000001</v>
      </c>
      <c r="J9" s="92">
        <f>SUM(J4:J8)</f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9.44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8.83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36.5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8.6199999999999992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17.600000000000001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90">
        <f t="shared" ref="E20:J20" si="0">SUM(E13:E19)</f>
        <v>765</v>
      </c>
      <c r="F20" s="90">
        <f>SUM(F13:F19)</f>
        <v>84.44</v>
      </c>
      <c r="G20" s="90">
        <f t="shared" si="0"/>
        <v>718.94999999999993</v>
      </c>
      <c r="H20" s="90">
        <f t="shared" si="0"/>
        <v>24.48</v>
      </c>
      <c r="I20" s="93">
        <f t="shared" si="0"/>
        <v>24.009999999999998</v>
      </c>
      <c r="J20" s="94">
        <f t="shared" si="0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2023-09-06T11:00:41Z</cp:lastPrinted>
  <dcterms:created xsi:type="dcterms:W3CDTF">2015-06-05T18:19:34Z</dcterms:created>
  <dcterms:modified xsi:type="dcterms:W3CDTF">2023-11-09T15:18:19Z</dcterms:modified>
  <dc:language>ru-RU</dc:language>
</cp:coreProperties>
</file>