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2" documentId="11_0CF78BCB2C1D741A0721C16FF1A8045569930BA0" xr6:coauthVersionLast="45" xr6:coauthVersionMax="45" xr10:uidLastSave="{5A22CDD5-6D1C-4658-B63A-92A1CB814519}"/>
  <bookViews>
    <workbookView xWindow="5370" yWindow="3090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<sst xmlns="http://schemas.openxmlformats.org/spreadsheetml/2006/main" count="54" uniqueCount="52">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</sst>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37</v>
      </c>
      <c r="C1" s="83"/>
      <c r="D1" s="83"/>
      <c r="E1" t="s">
        <v>1</v>
      </c>
      <c r="F1" s="1"/>
      <c r="I1" t="s">
        <v>2</v>
      </c>
      <c r="J1" s="2">
        <v>45364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69.13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5.15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25">
      <c r="A6" s="14"/>
      <c r="B6" s="27" t="s">
        <v>18</v>
      </c>
      <c r="C6" s="22" t="s">
        <v>42</v>
      </c>
      <c r="D6" s="33" t="s">
        <v>51</v>
      </c>
      <c r="E6" s="29">
        <v>180</v>
      </c>
      <c r="F6" s="30">
        <v>21.95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2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19</v>
      </c>
      <c r="C10" s="57"/>
      <c r="D10" s="28"/>
      <c r="E10" s="29">
        <f>E4+E5+E6+E7+E8+E9</f>
        <v>530</v>
      </c>
      <c r="F10" s="30">
        <f>SUM(F4:F9)</f>
        <v>96.23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25">
      <c r="A11" s="7" t="s">
        <v>20</v>
      </c>
      <c r="B11" s="67" t="s">
        <v>18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11.82</v>
      </c>
      <c r="G14" s="31">
        <v>47</v>
      </c>
      <c r="H14" s="31">
        <v>0.72</v>
      </c>
      <c r="I14" s="31">
        <v>2.82</v>
      </c>
      <c r="J14" s="32">
        <v>4.62</v>
      </c>
    </row>
    <row r="15" spans="1:10" ht="30" x14ac:dyDescent="0.25">
      <c r="A15" s="34"/>
      <c r="B15" s="41" t="s">
        <v>24</v>
      </c>
      <c r="C15" s="22" t="s">
        <v>44</v>
      </c>
      <c r="D15" s="42" t="s">
        <v>43</v>
      </c>
      <c r="E15" s="18">
        <v>235</v>
      </c>
      <c r="F15" s="24">
        <v>44.49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25">
      <c r="A16" s="34"/>
      <c r="B16" s="41" t="s">
        <v>25</v>
      </c>
      <c r="C16" s="16" t="s">
        <v>46</v>
      </c>
      <c r="D16" s="17" t="s">
        <v>45</v>
      </c>
      <c r="E16" s="18">
        <v>95</v>
      </c>
      <c r="F16" s="19">
        <v>59.85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25">
      <c r="A17" s="34"/>
      <c r="B17" s="41" t="s">
        <v>26</v>
      </c>
      <c r="C17" s="22" t="s">
        <v>47</v>
      </c>
      <c r="D17" s="33" t="s">
        <v>48</v>
      </c>
      <c r="E17" s="23">
        <v>150</v>
      </c>
      <c r="F17" s="24">
        <v>11.48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25">
      <c r="A18" s="34"/>
      <c r="B18" s="41" t="s">
        <v>27</v>
      </c>
      <c r="C18" s="22" t="s">
        <v>50</v>
      </c>
      <c r="D18" s="17" t="s">
        <v>49</v>
      </c>
      <c r="E18" s="18">
        <v>200</v>
      </c>
      <c r="F18" s="24">
        <v>7.97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25">
      <c r="A19" s="34"/>
      <c r="B19" s="41" t="s">
        <v>28</v>
      </c>
      <c r="C19" s="22"/>
      <c r="D19" s="33" t="s">
        <v>16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29</v>
      </c>
      <c r="C20" s="35"/>
      <c r="D20" s="33" t="s">
        <v>17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19</v>
      </c>
      <c r="C21" s="46"/>
      <c r="D21" s="47"/>
      <c r="E21" s="82">
        <f t="shared" ref="E21:J21" si="0">SUM(E14:E20)</f>
        <v>800</v>
      </c>
      <c r="F21" s="82">
        <f t="shared" si="0"/>
        <v>140.03000000000003</v>
      </c>
      <c r="G21" s="82">
        <f t="shared" si="0"/>
        <v>768.63</v>
      </c>
      <c r="H21" s="82">
        <f t="shared" si="0"/>
        <v>35.01</v>
      </c>
      <c r="I21" s="82">
        <f t="shared" si="0"/>
        <v>32.75</v>
      </c>
      <c r="J21" s="82">
        <f t="shared" si="0"/>
        <v>100.53</v>
      </c>
    </row>
    <row r="22" spans="1:11" ht="30" x14ac:dyDescent="0.25">
      <c r="A22" s="68" t="s">
        <v>30</v>
      </c>
      <c r="B22" s="48" t="s">
        <v>31</v>
      </c>
      <c r="C22" s="49"/>
      <c r="D22" s="50" t="s">
        <v>32</v>
      </c>
      <c r="E22" s="51" t="s">
        <v>33</v>
      </c>
      <c r="F22" s="52"/>
      <c r="G22" s="53">
        <v>270</v>
      </c>
      <c r="H22" s="53">
        <v>3.48</v>
      </c>
      <c r="I22" s="53">
        <v>4.78</v>
      </c>
      <c r="J22" s="54">
        <v>57</v>
      </c>
    </row>
    <row r="23" spans="1:11" ht="30.75" thickBot="1" x14ac:dyDescent="0.3">
      <c r="A23" s="55"/>
      <c r="B23" s="69" t="s">
        <v>34</v>
      </c>
      <c r="C23" s="70"/>
      <c r="D23" s="66" t="s">
        <v>35</v>
      </c>
      <c r="E23" s="71" t="s">
        <v>36</v>
      </c>
      <c r="F23" s="72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  <c r="K24" s="73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2023-09-06T11:02:03Z</cp:lastPrinted>
  <dcterms:created xsi:type="dcterms:W3CDTF">2015-06-05T18:19:34Z</dcterms:created>
  <dcterms:modified xsi:type="dcterms:W3CDTF">2024-03-03T18:15:20Z</dcterms:modified>
  <dc:language>ru-RU</dc:language>
</cp:coreProperties>
</file>