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Апрель/"/>
    </mc:Choice>
  </mc:AlternateContent>
  <xr:revisionPtr revIDLastSave="4" documentId="11_8C01F12B52E45FB980A9D33F203D4381C98BFB2F" xr6:coauthVersionLast="45" xr6:coauthVersionMax="45" xr10:uidLastSave="{2C42DB4E-80B7-422D-8448-72F70F0B7EE1}"/>
  <bookViews>
    <workbookView xWindow="34680" yWindow="3795" windowWidth="21600" windowHeight="1129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<sst xmlns="http://schemas.openxmlformats.org/spreadsheetml/2006/main" count="53" uniqueCount="50">
  <si>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</si>
  <si>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</si>
  <si>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</si>
  <si>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</si>
  <si>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</si>
  <si>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</si>
  <si>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</si>
  <si>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</si>
  <si>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</si>
  <si>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</si>
  <si>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</si>
  <si>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</si>
  <si>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</si>
  <si>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</si>
  <si>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</si>
  <si>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</si>
  <si>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</si>
  <si>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</si>
  <si>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294, Пермь, 2008</t>
  </si>
  <si>
    <t>Чай с лимоном</t>
  </si>
  <si>
    <t>Овощи по сезону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</si>
  <si>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</si>
  <si>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</si>
  <si>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</si>
  <si>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</si>
  <si>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</si>
  <si>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</si>
  <si>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фрукты</t>
  </si>
  <si>
    <t>Обед</t>
  </si>
  <si>
    <t>закуска</t>
  </si>
  <si>
    <t>1 блюдо</t>
  </si>
  <si>
    <t>45, Пермь,2008</t>
  </si>
  <si>
    <t>Суп картофельный с бобовыми</t>
  </si>
  <si>
    <t>2 блюдо</t>
  </si>
  <si>
    <t>209, Пермь,2008</t>
  </si>
  <si>
    <t>Котлета куриная</t>
  </si>
  <si>
    <t>423, Пермь,2008</t>
  </si>
  <si>
    <t>Капуста тушеная</t>
  </si>
  <si>
    <t>3 блюдо</t>
  </si>
  <si>
    <t>283, Пермь,2008</t>
  </si>
  <si>
    <t>Компот из сухофруктов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</si>
  <si>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</si>
  <si>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</si>
  <si>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</si>
  <si>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</si>
  <si>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</si>
  <si>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</si>
  <si>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Фрикадельки из говядины, каша гречневая</t>
  </si>
  <si>
    <t>54-29м-2020,219</t>
  </si>
  <si>
    <t>Хлеб пшеничный, хлеб ржано-пшеничый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</si>
</sst>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4" t="s">
        <v>1</v>
      </c>
      <c r="C1" s="74"/>
      <c r="D1" s="74"/>
      <c r="E1" s="1" t="s">
        <v>2</v>
      </c>
      <c r="F1" s="2"/>
      <c r="I1" s="1" t="s">
        <v>3</v>
      </c>
      <c r="J1" s="3">
        <v>45384</v>
      </c>
    </row>
    <row r="3" spans="1:10" x14ac:dyDescent="0.25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48</v>
      </c>
      <c r="D4" s="11" t="s">
        <v>47</v>
      </c>
      <c r="E4" s="12">
        <v>240</v>
      </c>
      <c r="F4" s="13">
        <v>65.67</v>
      </c>
      <c r="G4" s="13">
        <v>348.77</v>
      </c>
      <c r="H4" s="13">
        <v>14.22</v>
      </c>
      <c r="I4" s="13">
        <v>14.72</v>
      </c>
      <c r="J4" s="14">
        <v>36.1</v>
      </c>
    </row>
    <row r="5" spans="1:10" x14ac:dyDescent="0.25">
      <c r="A5" s="15"/>
      <c r="B5" s="16" t="s">
        <v>29</v>
      </c>
      <c r="C5" s="17"/>
      <c r="D5" s="18" t="s">
        <v>20</v>
      </c>
      <c r="E5" s="19">
        <v>60</v>
      </c>
      <c r="F5" s="20">
        <v>11.82</v>
      </c>
      <c r="G5" s="20">
        <v>54.5</v>
      </c>
      <c r="H5" s="20">
        <v>0.83</v>
      </c>
      <c r="I5" s="20">
        <v>3.2</v>
      </c>
      <c r="J5" s="21">
        <v>5.3</v>
      </c>
    </row>
    <row r="6" spans="1:10" x14ac:dyDescent="0.25">
      <c r="A6" s="15"/>
      <c r="B6" s="16" t="s">
        <v>17</v>
      </c>
      <c r="C6" s="17" t="s">
        <v>18</v>
      </c>
      <c r="D6" s="18" t="s">
        <v>19</v>
      </c>
      <c r="E6" s="22">
        <v>200</v>
      </c>
      <c r="F6" s="23">
        <v>3.06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21</v>
      </c>
      <c r="C7" s="25"/>
      <c r="D7" s="26" t="s">
        <v>49</v>
      </c>
      <c r="E7" s="27">
        <v>60</v>
      </c>
      <c r="F7" s="28">
        <v>4.42</v>
      </c>
      <c r="G7" s="28">
        <v>122.52</v>
      </c>
      <c r="H7" s="28">
        <v>3.45</v>
      </c>
      <c r="I7" s="28">
        <v>0.66</v>
      </c>
      <c r="J7" s="29">
        <v>25.34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x14ac:dyDescent="0.25">
      <c r="A9" s="15"/>
      <c r="B9" s="30" t="s">
        <v>25</v>
      </c>
      <c r="C9" s="31"/>
      <c r="D9" s="32"/>
      <c r="E9" s="70">
        <v>560</v>
      </c>
      <c r="F9" s="70">
        <v>84.97</v>
      </c>
      <c r="G9" s="70">
        <v>587.41</v>
      </c>
      <c r="H9" s="70">
        <v>18.57</v>
      </c>
      <c r="I9" s="70">
        <v>18.59</v>
      </c>
      <c r="J9" s="71">
        <v>82.05</v>
      </c>
    </row>
    <row r="10" spans="1:10" x14ac:dyDescent="0.25">
      <c r="A10" s="8" t="s">
        <v>26</v>
      </c>
      <c r="B10" s="33" t="s">
        <v>27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x14ac:dyDescent="0.25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28</v>
      </c>
      <c r="B13" s="9" t="s">
        <v>29</v>
      </c>
      <c r="C13" s="43"/>
      <c r="D13" s="35" t="s">
        <v>20</v>
      </c>
      <c r="E13" s="44">
        <v>60</v>
      </c>
      <c r="F13" s="36">
        <v>11.82</v>
      </c>
      <c r="G13" s="36">
        <v>8.4</v>
      </c>
      <c r="H13" s="36">
        <v>0.48</v>
      </c>
      <c r="I13" s="36">
        <v>0.06</v>
      </c>
      <c r="J13" s="37">
        <v>1.98</v>
      </c>
    </row>
    <row r="14" spans="1:10" x14ac:dyDescent="0.25">
      <c r="A14" s="15"/>
      <c r="B14" s="16" t="s">
        <v>30</v>
      </c>
      <c r="C14" s="45" t="s">
        <v>31</v>
      </c>
      <c r="D14" s="26" t="s">
        <v>32</v>
      </c>
      <c r="E14" s="19">
        <v>200</v>
      </c>
      <c r="F14" s="28">
        <v>8.6199999999999992</v>
      </c>
      <c r="G14" s="28">
        <v>79.03</v>
      </c>
      <c r="H14" s="28">
        <v>1.87</v>
      </c>
      <c r="I14" s="28">
        <v>3.11</v>
      </c>
      <c r="J14" s="29">
        <v>10.95</v>
      </c>
    </row>
    <row r="15" spans="1:10" x14ac:dyDescent="0.25">
      <c r="A15" s="15"/>
      <c r="B15" s="16" t="s">
        <v>33</v>
      </c>
      <c r="C15" s="45" t="s">
        <v>34</v>
      </c>
      <c r="D15" s="26" t="s">
        <v>35</v>
      </c>
      <c r="E15" s="19">
        <v>95</v>
      </c>
      <c r="F15" s="20">
        <v>42.85</v>
      </c>
      <c r="G15" s="20">
        <v>240.06</v>
      </c>
      <c r="H15" s="20">
        <v>14.21</v>
      </c>
      <c r="I15" s="20">
        <v>16.059999999999999</v>
      </c>
      <c r="J15" s="21">
        <v>9.6999999999999993</v>
      </c>
    </row>
    <row r="16" spans="1:10" x14ac:dyDescent="0.25">
      <c r="A16" s="15"/>
      <c r="B16" s="16" t="s">
        <v>16</v>
      </c>
      <c r="C16" s="45" t="s">
        <v>36</v>
      </c>
      <c r="D16" s="46" t="s">
        <v>37</v>
      </c>
      <c r="E16" s="27">
        <v>150</v>
      </c>
      <c r="F16" s="28">
        <v>19.16</v>
      </c>
      <c r="G16" s="28">
        <v>94.5</v>
      </c>
      <c r="H16" s="28">
        <v>5.6</v>
      </c>
      <c r="I16" s="28">
        <v>5.4</v>
      </c>
      <c r="J16" s="29">
        <v>5.9</v>
      </c>
    </row>
    <row r="17" spans="1:14" x14ac:dyDescent="0.25">
      <c r="A17" s="15"/>
      <c r="B17" s="16" t="s">
        <v>38</v>
      </c>
      <c r="C17" s="17" t="s">
        <v>39</v>
      </c>
      <c r="D17" s="18" t="s">
        <v>40</v>
      </c>
      <c r="E17" s="27">
        <v>200</v>
      </c>
      <c r="F17" s="28">
        <v>16.43</v>
      </c>
      <c r="G17" s="28">
        <v>163.79</v>
      </c>
      <c r="H17" s="28">
        <v>0.56000000000000005</v>
      </c>
      <c r="I17" s="28">
        <v>0</v>
      </c>
      <c r="J17" s="29">
        <v>47.89</v>
      </c>
    </row>
    <row r="18" spans="1:14" x14ac:dyDescent="0.25">
      <c r="A18" s="15"/>
      <c r="B18" s="16" t="s">
        <v>21</v>
      </c>
      <c r="C18" s="25"/>
      <c r="D18" s="26" t="s">
        <v>22</v>
      </c>
      <c r="E18" s="27">
        <v>30</v>
      </c>
      <c r="F18" s="28">
        <v>1.8</v>
      </c>
      <c r="G18" s="28">
        <v>72.599999999999994</v>
      </c>
      <c r="H18" s="28">
        <v>2.4</v>
      </c>
      <c r="I18" s="28">
        <v>0.3</v>
      </c>
      <c r="J18" s="29">
        <v>14.6</v>
      </c>
    </row>
    <row r="19" spans="1:14" x14ac:dyDescent="0.25">
      <c r="A19" s="15"/>
      <c r="B19" s="16" t="s">
        <v>23</v>
      </c>
      <c r="C19" s="25"/>
      <c r="D19" s="26" t="s">
        <v>24</v>
      </c>
      <c r="E19" s="28">
        <v>30</v>
      </c>
      <c r="F19" s="28">
        <v>2.62</v>
      </c>
      <c r="G19" s="28">
        <v>49.92</v>
      </c>
      <c r="H19" s="28">
        <v>1.05</v>
      </c>
      <c r="I19" s="28">
        <v>0.36</v>
      </c>
      <c r="J19" s="29">
        <v>10.74</v>
      </c>
    </row>
    <row r="20" spans="1:14" x14ac:dyDescent="0.25">
      <c r="A20" s="15"/>
      <c r="B20" s="47" t="s">
        <v>41</v>
      </c>
      <c r="C20" s="48"/>
      <c r="D20" s="49"/>
      <c r="E20" s="72">
        <f>E13+E14+E15+E16+E17+E18+E19</f>
        <v>765</v>
      </c>
      <c r="F20" s="72">
        <v>103.3</v>
      </c>
      <c r="G20" s="72">
        <f>G13+G14+G15+G16+G17+G18+G19</f>
        <v>708.3</v>
      </c>
      <c r="H20" s="72">
        <f>H13+H14+H15+H16+H17+H18+H19</f>
        <v>26.17</v>
      </c>
      <c r="I20" s="72">
        <f>I13+I14+I15+I16+I17+I18+I19</f>
        <v>25.289999999999996</v>
      </c>
      <c r="J20" s="73">
        <f>J13+J14+J15+J16+J17+J18+J19</f>
        <v>101.75999999999999</v>
      </c>
    </row>
    <row r="21" spans="1:14" ht="30" x14ac:dyDescent="0.25">
      <c r="A21" s="50" t="s">
        <v>42</v>
      </c>
      <c r="B21" s="51" t="s">
        <v>43</v>
      </c>
      <c r="C21" s="43"/>
      <c r="D21" s="52" t="s">
        <v>44</v>
      </c>
      <c r="E21" s="53">
        <v>100</v>
      </c>
      <c r="F21" s="54"/>
      <c r="G21" s="54">
        <v>94.54</v>
      </c>
      <c r="H21" s="54">
        <v>10.16</v>
      </c>
      <c r="I21" s="54">
        <v>8.15</v>
      </c>
      <c r="J21" s="55">
        <v>64.16</v>
      </c>
    </row>
    <row r="22" spans="1:14" ht="30" x14ac:dyDescent="0.25">
      <c r="A22" s="56"/>
      <c r="B22" s="57" t="s">
        <v>45</v>
      </c>
      <c r="C22" s="58"/>
      <c r="D22" s="49" t="s">
        <v>46</v>
      </c>
      <c r="E22" s="59">
        <v>200</v>
      </c>
      <c r="F22" s="60"/>
      <c r="G22" s="60">
        <v>36</v>
      </c>
      <c r="H22" s="60">
        <v>2</v>
      </c>
      <c r="I22" s="60">
        <v>0.2</v>
      </c>
      <c r="J22" s="61">
        <v>5.8</v>
      </c>
    </row>
    <row r="23" spans="1:14" x14ac:dyDescent="0.25">
      <c r="A23" s="62"/>
      <c r="B23" s="63"/>
      <c r="C23" s="64"/>
      <c r="D23" s="65"/>
      <c r="E23" s="66"/>
      <c r="F23" s="67"/>
      <c r="G23" s="67"/>
      <c r="H23" s="67"/>
      <c r="I23" s="67"/>
      <c r="J23" s="67"/>
      <c r="K23" s="62"/>
      <c r="L23" s="68"/>
      <c r="M23" s="68"/>
      <c r="N23" s="68"/>
    </row>
    <row r="24" spans="1:14" x14ac:dyDescent="0.25">
      <c r="A24" s="62"/>
      <c r="B24" s="63"/>
      <c r="C24" s="64"/>
      <c r="D24" s="65"/>
      <c r="E24" s="67"/>
      <c r="F24" s="67"/>
      <c r="G24" s="67"/>
      <c r="H24" s="67"/>
      <c r="I24" s="67"/>
      <c r="J24" s="67"/>
      <c r="K24" s="62"/>
      <c r="L24" s="69"/>
      <c r="M24" s="69"/>
      <c r="N24" s="69"/>
    </row>
    <row r="25" spans="1:14" x14ac:dyDescent="0.25">
      <c r="A25" s="62"/>
      <c r="B25" s="63"/>
      <c r="C25" s="64"/>
      <c r="D25" s="65"/>
      <c r="E25" s="62"/>
      <c r="F25" s="62"/>
      <c r="G25" s="62"/>
      <c r="H25" s="62"/>
      <c r="I25" s="62"/>
      <c r="J25" s="62"/>
      <c r="K25" s="62"/>
      <c r="L25" s="69"/>
      <c r="M25" s="69"/>
      <c r="N25" s="69"/>
    </row>
    <row r="26" spans="1:14" x14ac:dyDescent="0.25">
      <c r="A26" s="62"/>
      <c r="B26" s="63"/>
      <c r="C26" s="63"/>
      <c r="D26" s="65"/>
      <c r="E26" s="62"/>
      <c r="F26" s="62"/>
      <c r="G26" s="62"/>
      <c r="H26" s="62"/>
      <c r="I26" s="62"/>
      <c r="J26" s="62"/>
      <c r="K26" s="62"/>
      <c r="L26" s="69"/>
      <c r="M26" s="69"/>
      <c r="N26" s="69"/>
    </row>
    <row r="27" spans="1:14" x14ac:dyDescent="0.25">
      <c r="A27" s="62"/>
      <c r="B27" s="63"/>
      <c r="C27" s="63"/>
      <c r="D27" s="65"/>
      <c r="E27" s="62"/>
      <c r="F27" s="62"/>
      <c r="G27" s="62"/>
      <c r="H27" s="62"/>
      <c r="I27" s="62"/>
      <c r="J27" s="62"/>
      <c r="K27" s="62"/>
      <c r="L27" s="69"/>
      <c r="M27" s="69"/>
      <c r="N27" s="69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2024-04-04T12:33:57Z</dcterms:modified>
</cp:coreProperties>
</file>